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<sst xmlns="http://schemas.openxmlformats.org/spreadsheetml/2006/main" count="41" uniqueCount="33">
  <si>
    <t>Wyszczególnienie</t>
  </si>
  <si>
    <t>A. DOCHODY</t>
  </si>
  <si>
    <t>B. WYDATKI</t>
  </si>
  <si>
    <t>C. NAWDYŻKA/DEFICYT (A-B)</t>
  </si>
  <si>
    <t>D. FINANSOWANIE (D1-D2)</t>
  </si>
  <si>
    <t>środki na pokrycie deficytu</t>
  </si>
  <si>
    <t>b/ spłaty pożyczek udzielonych</t>
  </si>
  <si>
    <t>f/ prywatyzacja majątku jst</t>
  </si>
  <si>
    <t>b/ pożyczki</t>
  </si>
  <si>
    <t>c/ lokaty w bankach</t>
  </si>
  <si>
    <t>Załącznik nr 3</t>
  </si>
  <si>
    <t>Zmiana</t>
  </si>
  <si>
    <t>f/ inne cele</t>
  </si>
  <si>
    <t>* na realizację programów i projektów realizowanych z udziałem środków pochodzących z funduszy strukturalnych i Funduszu Spójności UE, w tym:</t>
  </si>
  <si>
    <t>* pożyczki na prefinansowanie programów i projektów finansowanych z udziałem środków z funduszy strukturalnych i Funduszu Spójności otrzymane z budżetu państwa</t>
  </si>
  <si>
    <t>* na realizację programów i projektów realizowanych z udziałem środków pochodzących z funduszy strukturalnych i Funduszu Spójności UE</t>
  </si>
  <si>
    <t>* pożyczek na prefinansowanie programów i projektów finansowanych z udziałem środków z funduszy strukturalnych i Funduszu Spójności otrzymane z budżetu państwa</t>
  </si>
  <si>
    <t>a/ kredyty i pożyczki, 
w tym:</t>
  </si>
  <si>
    <t>c/ nadwyżka z lat ubiegłych 
w tym:</t>
  </si>
  <si>
    <t>d/ papiery wartościowe, 
w tym:</t>
  </si>
  <si>
    <t>e/ obligacje, 
w tym:</t>
  </si>
  <si>
    <t xml:space="preserve">g/ inne źródła 
w tym:                                      </t>
  </si>
  <si>
    <t>D1. Przychody ogółem 
z tego:</t>
  </si>
  <si>
    <t>D2. Rozchody ogółem
z tego:</t>
  </si>
  <si>
    <t>a/ spłaty kredytów i pożyczek, 
w tym:</t>
  </si>
  <si>
    <t>d/ wykup papierów wartościowych, 
w tym:</t>
  </si>
  <si>
    <t>e/ wykup obligacji samorządowych, 
w tym:</t>
  </si>
  <si>
    <t>Zarządu Powiatu Radomszczańskiego</t>
  </si>
  <si>
    <t>Projekt planu przychodów i rozchodów budżetu Powiatu na 2010 rok</t>
  </si>
  <si>
    <t>Plan 2009</t>
  </si>
  <si>
    <t>Projekt 2010</t>
  </si>
  <si>
    <t>do Uchwały nr 99/2009/III</t>
  </si>
  <si>
    <t>z dnia 28.08.2009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</si>
</sst>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8.75390625" style="0" customWidth="1"/>
    <col min="2" max="2" width="20.75390625" style="0" customWidth="1"/>
    <col min="3" max="5" width="18.375" style="0" hidden="1" customWidth="1"/>
    <col min="6" max="6" width="21.375" style="0" customWidth="1"/>
    <col min="7" max="7" width="18.625" style="0" hidden="1" customWidth="1"/>
  </cols>
  <sheetData>
    <row r="1" spans="2:7" ht="12.75">
      <c r="B1" s="25" t="s">
        <v>10</v>
      </c>
      <c r="C1" s="25"/>
      <c r="D1" s="25"/>
      <c r="E1" s="25"/>
      <c r="F1" s="25"/>
      <c r="G1" s="25"/>
    </row>
    <row r="2" spans="2:7" ht="12.75">
      <c r="B2" s="25" t="s">
        <v>31</v>
      </c>
      <c r="C2" s="25"/>
      <c r="D2" s="25"/>
      <c r="E2" s="25"/>
      <c r="F2" s="25"/>
      <c r="G2" s="25"/>
    </row>
    <row r="3" spans="2:7" ht="12.75">
      <c r="B3" s="25" t="s">
        <v>27</v>
      </c>
      <c r="C3" s="25"/>
      <c r="D3" s="25"/>
      <c r="E3" s="25"/>
      <c r="F3" s="25"/>
      <c r="G3" s="25"/>
    </row>
    <row r="4" spans="2:7" ht="12.75">
      <c r="B4" s="25" t="s">
        <v>32</v>
      </c>
      <c r="C4" s="25"/>
      <c r="D4" s="25"/>
      <c r="E4" s="25"/>
      <c r="F4" s="25"/>
      <c r="G4" s="25"/>
    </row>
    <row r="5" spans="2:7" ht="12.75">
      <c r="B5" s="1"/>
      <c r="C5" s="1"/>
      <c r="D5" s="1"/>
      <c r="E5" s="1"/>
      <c r="F5" s="1"/>
      <c r="G5" s="1"/>
    </row>
    <row r="6" spans="1:7" s="2" customFormat="1" ht="15.75">
      <c r="A6" s="24" t="s">
        <v>28</v>
      </c>
      <c r="B6" s="24"/>
      <c r="C6" s="24"/>
      <c r="D6" s="24"/>
      <c r="E6" s="24"/>
      <c r="F6" s="24"/>
      <c r="G6" s="24"/>
    </row>
    <row r="8" spans="1:7" s="3" customFormat="1" ht="15.75">
      <c r="A8" s="4" t="s">
        <v>0</v>
      </c>
      <c r="B8" s="5" t="s">
        <v>29</v>
      </c>
      <c r="C8" s="5" t="s">
        <v>11</v>
      </c>
      <c r="D8" s="5" t="s">
        <v>11</v>
      </c>
      <c r="E8" s="5" t="s">
        <v>11</v>
      </c>
      <c r="F8" s="5" t="s">
        <v>30</v>
      </c>
      <c r="G8" s="6"/>
    </row>
    <row r="9" spans="1:7" s="8" customFormat="1" ht="15.75">
      <c r="A9" s="13" t="s">
        <v>1</v>
      </c>
      <c r="B9" s="19"/>
      <c r="C9" s="19"/>
      <c r="D9" s="19"/>
      <c r="E9" s="19"/>
      <c r="F9" s="19"/>
      <c r="G9" s="7"/>
    </row>
    <row r="10" spans="1:7" s="8" customFormat="1" ht="15.75">
      <c r="A10" s="13" t="s">
        <v>2</v>
      </c>
      <c r="B10" s="19"/>
      <c r="C10" s="19"/>
      <c r="D10" s="19"/>
      <c r="E10" s="19"/>
      <c r="F10" s="19"/>
      <c r="G10" s="7"/>
    </row>
    <row r="11" spans="1:7" s="8" customFormat="1" ht="15.75">
      <c r="A11" s="13" t="s">
        <v>3</v>
      </c>
      <c r="B11" s="19">
        <f>SUM(B9-B10)</f>
        <v>0</v>
      </c>
      <c r="C11" s="19">
        <f>SUM(C9-C10)</f>
        <v>0</v>
      </c>
      <c r="D11" s="19">
        <f>SUM(D9-D10)</f>
        <v>0</v>
      </c>
      <c r="E11" s="19">
        <f>SUM(E9-E10)</f>
        <v>0</v>
      </c>
      <c r="F11" s="19">
        <f>SUM(F9-F10)</f>
        <v>0</v>
      </c>
      <c r="G11" s="7"/>
    </row>
    <row r="12" spans="1:7" s="8" customFormat="1" ht="15.75">
      <c r="A12" s="13" t="s">
        <v>4</v>
      </c>
      <c r="B12" s="19">
        <f>SUM(B14-B29)</f>
        <v>0</v>
      </c>
      <c r="C12" s="19">
        <f>SUM(C14-C29)</f>
        <v>0</v>
      </c>
      <c r="D12" s="19">
        <f>SUM(D14-D29)</f>
        <v>0</v>
      </c>
      <c r="E12" s="19"/>
      <c r="F12" s="19">
        <f>SUM(F14-F29)</f>
        <v>0</v>
      </c>
      <c r="G12" s="7"/>
    </row>
    <row r="13" spans="1:7" s="10" customFormat="1" ht="15" hidden="1">
      <c r="A13" s="14"/>
      <c r="B13" s="20"/>
      <c r="C13" s="20"/>
      <c r="D13" s="20"/>
      <c r="E13" s="20"/>
      <c r="F13" s="20"/>
      <c r="G13" s="9"/>
    </row>
    <row r="14" spans="1:7" s="8" customFormat="1" ht="31.5">
      <c r="A14" s="15" t="s">
        <v>22</v>
      </c>
      <c r="B14" s="21">
        <f>SUM(B15+B18+B19+B21+B23+B25+B26)</f>
        <v>0</v>
      </c>
      <c r="C14" s="21">
        <f>SUM(C15+C18+C19+C21+C23+C25+C26)</f>
        <v>0</v>
      </c>
      <c r="D14" s="21">
        <f>SUM(D15+D18+D19+D21+D23+D25+D26)</f>
        <v>0</v>
      </c>
      <c r="E14" s="21">
        <f>SUM(E15+E18+E19+E21+E23+E25+E26)</f>
        <v>0</v>
      </c>
      <c r="F14" s="21">
        <f>SUM(F15+F18+F19+F21+F23+F25+F26)</f>
        <v>0</v>
      </c>
      <c r="G14" s="7"/>
    </row>
    <row r="15" spans="1:7" s="10" customFormat="1" ht="30">
      <c r="A15" s="16" t="s">
        <v>17</v>
      </c>
      <c r="B15" s="20"/>
      <c r="C15" s="20"/>
      <c r="D15" s="20"/>
      <c r="E15" s="20"/>
      <c r="F15" s="20"/>
      <c r="G15" s="9"/>
    </row>
    <row r="16" spans="1:7" s="12" customFormat="1" ht="38.25">
      <c r="A16" s="17" t="s">
        <v>13</v>
      </c>
      <c r="B16" s="22"/>
      <c r="C16" s="22"/>
      <c r="D16" s="22"/>
      <c r="E16" s="22"/>
      <c r="F16" s="22"/>
      <c r="G16" s="11"/>
    </row>
    <row r="17" spans="1:7" s="12" customFormat="1" ht="51">
      <c r="A17" s="17" t="s">
        <v>14</v>
      </c>
      <c r="B17" s="22"/>
      <c r="C17" s="22"/>
      <c r="D17" s="22"/>
      <c r="E17" s="22"/>
      <c r="F17" s="22"/>
      <c r="G17" s="11"/>
    </row>
    <row r="18" spans="1:7" s="10" customFormat="1" ht="15">
      <c r="A18" s="14" t="s">
        <v>6</v>
      </c>
      <c r="B18" s="20">
        <v>0</v>
      </c>
      <c r="C18" s="20"/>
      <c r="D18" s="20"/>
      <c r="E18" s="20"/>
      <c r="F18" s="20">
        <v>0</v>
      </c>
      <c r="G18" s="9"/>
    </row>
    <row r="19" spans="1:7" s="10" customFormat="1" ht="30">
      <c r="A19" s="16" t="s">
        <v>18</v>
      </c>
      <c r="B19" s="20">
        <v>0</v>
      </c>
      <c r="C19" s="23"/>
      <c r="D19" s="20"/>
      <c r="E19" s="20"/>
      <c r="F19" s="20">
        <v>0</v>
      </c>
      <c r="G19" s="9"/>
    </row>
    <row r="20" spans="1:7" s="10" customFormat="1" ht="15">
      <c r="A20" s="14" t="s">
        <v>5</v>
      </c>
      <c r="B20" s="20">
        <v>0</v>
      </c>
      <c r="C20" s="20"/>
      <c r="D20" s="20"/>
      <c r="E20" s="20"/>
      <c r="F20" s="20">
        <v>0</v>
      </c>
      <c r="G20" s="9"/>
    </row>
    <row r="21" spans="1:7" s="10" customFormat="1" ht="30">
      <c r="A21" s="16" t="s">
        <v>19</v>
      </c>
      <c r="B21" s="20">
        <v>0</v>
      </c>
      <c r="C21" s="20"/>
      <c r="D21" s="20"/>
      <c r="E21" s="20"/>
      <c r="F21" s="20">
        <v>0</v>
      </c>
      <c r="G21" s="9"/>
    </row>
    <row r="22" spans="1:7" s="12" customFormat="1" ht="38.25">
      <c r="A22" s="17" t="s">
        <v>15</v>
      </c>
      <c r="B22" s="22"/>
      <c r="C22" s="22"/>
      <c r="D22" s="22"/>
      <c r="E22" s="22"/>
      <c r="F22" s="22"/>
      <c r="G22" s="11"/>
    </row>
    <row r="23" spans="1:7" s="10" customFormat="1" ht="30">
      <c r="A23" s="16" t="s">
        <v>20</v>
      </c>
      <c r="B23" s="20">
        <v>0</v>
      </c>
      <c r="C23" s="20"/>
      <c r="D23" s="20"/>
      <c r="E23" s="20"/>
      <c r="F23" s="20">
        <v>0</v>
      </c>
      <c r="G23" s="9"/>
    </row>
    <row r="24" spans="1:7" s="12" customFormat="1" ht="38.25">
      <c r="A24" s="17" t="s">
        <v>15</v>
      </c>
      <c r="B24" s="22"/>
      <c r="C24" s="22"/>
      <c r="D24" s="22"/>
      <c r="E24" s="22"/>
      <c r="F24" s="22"/>
      <c r="G24" s="11"/>
    </row>
    <row r="25" spans="1:7" s="10" customFormat="1" ht="15">
      <c r="A25" s="14" t="s">
        <v>7</v>
      </c>
      <c r="B25" s="20">
        <v>0</v>
      </c>
      <c r="C25" s="20"/>
      <c r="D25" s="20"/>
      <c r="E25" s="20"/>
      <c r="F25" s="20">
        <v>0</v>
      </c>
      <c r="G25" s="9"/>
    </row>
    <row r="26" spans="1:7" s="10" customFormat="1" ht="30">
      <c r="A26" s="16" t="s">
        <v>21</v>
      </c>
      <c r="B26" s="23">
        <f>SUM(B28)</f>
        <v>0</v>
      </c>
      <c r="C26" s="23"/>
      <c r="D26" s="23"/>
      <c r="E26" s="23">
        <f>SUM(E28)</f>
        <v>0</v>
      </c>
      <c r="F26" s="23">
        <f>SUM(F28)</f>
        <v>0</v>
      </c>
      <c r="G26" s="9"/>
    </row>
    <row r="27" spans="1:7" s="10" customFormat="1" ht="15" hidden="1">
      <c r="A27" s="14" t="s">
        <v>5</v>
      </c>
      <c r="B27" s="20"/>
      <c r="C27" s="20"/>
      <c r="D27" s="20"/>
      <c r="E27" s="20"/>
      <c r="F27" s="20"/>
      <c r="G27" s="9"/>
    </row>
    <row r="28" spans="1:7" s="10" customFormat="1" ht="15">
      <c r="A28" s="14" t="s">
        <v>5</v>
      </c>
      <c r="B28" s="20"/>
      <c r="C28" s="20"/>
      <c r="D28" s="20"/>
      <c r="E28" s="20"/>
      <c r="F28" s="20"/>
      <c r="G28" s="9"/>
    </row>
    <row r="29" spans="1:7" s="8" customFormat="1" ht="31.5">
      <c r="A29" s="15" t="s">
        <v>23</v>
      </c>
      <c r="B29" s="19">
        <f>SUM(B30+B33+B34+B35+B37+B39)</f>
        <v>0</v>
      </c>
      <c r="C29" s="19">
        <f>SUM(C30+C33+C34+C35+C37+C39)</f>
        <v>0</v>
      </c>
      <c r="D29" s="19">
        <f>SUM(D30+D33+D34+D35+D37+D39)</f>
        <v>0</v>
      </c>
      <c r="E29" s="19">
        <f>SUM(E30+E33+E34+E35+E37+E39)</f>
        <v>0</v>
      </c>
      <c r="F29" s="19">
        <f>SUM(F30+F33+F34+F35+F37+F39)</f>
        <v>0</v>
      </c>
      <c r="G29" s="7"/>
    </row>
    <row r="30" spans="1:7" s="10" customFormat="1" ht="30">
      <c r="A30" s="16" t="s">
        <v>24</v>
      </c>
      <c r="B30" s="20"/>
      <c r="C30" s="20"/>
      <c r="D30" s="20"/>
      <c r="E30" s="20"/>
      <c r="F30" s="20"/>
      <c r="G30" s="9"/>
    </row>
    <row r="31" spans="1:7" s="10" customFormat="1" ht="38.25">
      <c r="A31" s="17" t="s">
        <v>13</v>
      </c>
      <c r="B31" s="20"/>
      <c r="C31" s="20"/>
      <c r="D31" s="20"/>
      <c r="E31" s="20"/>
      <c r="F31" s="20"/>
      <c r="G31" s="9"/>
    </row>
    <row r="32" spans="1:7" s="10" customFormat="1" ht="51">
      <c r="A32" s="17" t="s">
        <v>16</v>
      </c>
      <c r="B32" s="20"/>
      <c r="C32" s="20"/>
      <c r="D32" s="20"/>
      <c r="E32" s="20"/>
      <c r="F32" s="20"/>
      <c r="G32" s="9"/>
    </row>
    <row r="33" spans="1:7" s="10" customFormat="1" ht="15">
      <c r="A33" s="14" t="s">
        <v>8</v>
      </c>
      <c r="B33" s="20"/>
      <c r="C33" s="20"/>
      <c r="D33" s="20"/>
      <c r="E33" s="20"/>
      <c r="F33" s="20"/>
      <c r="G33" s="9"/>
    </row>
    <row r="34" spans="1:7" s="10" customFormat="1" ht="15">
      <c r="A34" s="14" t="s">
        <v>9</v>
      </c>
      <c r="B34" s="20">
        <v>0</v>
      </c>
      <c r="C34" s="20"/>
      <c r="D34" s="20"/>
      <c r="E34" s="20"/>
      <c r="F34" s="20">
        <v>0</v>
      </c>
      <c r="G34" s="9"/>
    </row>
    <row r="35" spans="1:7" s="10" customFormat="1" ht="30">
      <c r="A35" s="16" t="s">
        <v>25</v>
      </c>
      <c r="B35" s="20">
        <v>0</v>
      </c>
      <c r="C35" s="20"/>
      <c r="D35" s="20"/>
      <c r="E35" s="20"/>
      <c r="F35" s="20">
        <v>0</v>
      </c>
      <c r="G35" s="9"/>
    </row>
    <row r="36" spans="1:7" s="10" customFormat="1" ht="38.25">
      <c r="A36" s="17" t="s">
        <v>15</v>
      </c>
      <c r="B36" s="20"/>
      <c r="C36" s="20"/>
      <c r="D36" s="20"/>
      <c r="E36" s="20"/>
      <c r="F36" s="20"/>
      <c r="G36" s="9"/>
    </row>
    <row r="37" spans="1:7" s="10" customFormat="1" ht="30">
      <c r="A37" s="16" t="s">
        <v>26</v>
      </c>
      <c r="B37" s="20">
        <v>0</v>
      </c>
      <c r="C37" s="20"/>
      <c r="D37" s="20"/>
      <c r="E37" s="20"/>
      <c r="F37" s="20">
        <v>0</v>
      </c>
      <c r="G37" s="9"/>
    </row>
    <row r="38" spans="1:7" s="10" customFormat="1" ht="38.25">
      <c r="A38" s="17" t="s">
        <v>15</v>
      </c>
      <c r="B38" s="20"/>
      <c r="C38" s="20"/>
      <c r="D38" s="20"/>
      <c r="E38" s="20"/>
      <c r="F38" s="20"/>
      <c r="G38" s="9"/>
    </row>
    <row r="39" spans="1:7" s="10" customFormat="1" ht="15" customHeight="1">
      <c r="A39" s="18" t="s">
        <v>12</v>
      </c>
      <c r="B39" s="20">
        <v>0</v>
      </c>
      <c r="C39" s="20"/>
      <c r="D39" s="20"/>
      <c r="E39" s="20"/>
      <c r="F39" s="20">
        <v>0</v>
      </c>
      <c r="G39" s="9"/>
    </row>
  </sheetData>
  <mergeCells count="5">
    <mergeCell ref="A6:G6"/>
    <mergeCell ref="B1:G1"/>
    <mergeCell ref="B2:G2"/>
    <mergeCell ref="B3:G3"/>
    <mergeCell ref="B4:G4"/>
  </mergeCells>
  <printOptions/>
  <pageMargins left="0.75" right="0.75" top="0.5" bottom="0.53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user</cp:lastModifiedBy>
  <cp:lastPrinted>2009-08-28T11:25:43Z</cp:lastPrinted>
  <dcterms:created xsi:type="dcterms:W3CDTF">2001-08-22T13:20:51Z</dcterms:created>
  <dcterms:modified xsi:type="dcterms:W3CDTF">2009-08-28T11:25:44Z</dcterms:modified>
  <cp:category/>
  <cp:version/>
  <cp:contentType/>
  <cp:contentStatus/>
</cp:coreProperties>
</file>